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12465" activeTab="13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Таб 3" sheetId="13" r:id="rId13"/>
    <sheet name="Таб 4" sheetId="14" r:id="rId14"/>
    <sheet name="Ответст-ть" sheetId="15" r:id="rId15"/>
  </sheets>
  <definedNames>
    <definedName name="_xlnm.Print_Area" localSheetId="0">'01'!$A$1:$N$31</definedName>
    <definedName name="_xlnm.Print_Area" localSheetId="1">'02'!$A$1:$N$31</definedName>
    <definedName name="_xlnm.Print_Area" localSheetId="2">'03'!$A$1:$N$31</definedName>
    <definedName name="_xlnm.Print_Area" localSheetId="3">'04'!$A$1:$N$31</definedName>
    <definedName name="_xlnm.Print_Area" localSheetId="4">'05'!$A$1:$N$31</definedName>
    <definedName name="_xlnm.Print_Area" localSheetId="5">'06'!$A$1:$N$31</definedName>
    <definedName name="_xlnm.Print_Area" localSheetId="6">'07'!$A$1:$N$31</definedName>
    <definedName name="_xlnm.Print_Area" localSheetId="7">'08'!$A$1:$N$31</definedName>
    <definedName name="_xlnm.Print_Area" localSheetId="8">'09'!$A$1:$N$31</definedName>
    <definedName name="_xlnm.Print_Area" localSheetId="9">'10'!$A$1:$N$31</definedName>
    <definedName name="_xlnm.Print_Area" localSheetId="10">'11'!$A$1:$N$31</definedName>
    <definedName name="_xlnm.Print_Area" localSheetId="11">'12'!$A$1:$N$31</definedName>
    <definedName name="_xlnm.Print_Area" localSheetId="14">'Ответст-ть'!$A$3:$E$9</definedName>
    <definedName name="_xlnm.Print_Area" localSheetId="12">'Таб 3'!$A$1:$E$18</definedName>
    <definedName name="_xlnm.Print_Area" localSheetId="13">'Таб 4'!$A$1:$H$22</definedName>
  </definedNames>
  <calcPr fullCalcOnLoad="1"/>
</workbook>
</file>

<file path=xl/sharedStrings.xml><?xml version="1.0" encoding="utf-8"?>
<sst xmlns="http://schemas.openxmlformats.org/spreadsheetml/2006/main" count="568" uniqueCount="97">
  <si>
    <t>(отчетный месяц)</t>
  </si>
  <si>
    <t>Отчетный месяц</t>
  </si>
  <si>
    <t>Итого с начала года</t>
  </si>
  <si>
    <t>Классификационные признаки видов оборудования</t>
  </si>
  <si>
    <t xml:space="preserve">Руководитель организации </t>
  </si>
  <si>
    <t>/Ф.И.О./</t>
  </si>
  <si>
    <t xml:space="preserve">Лицо ответственное за представление сведений </t>
  </si>
  <si>
    <t>(должность, подпись)</t>
  </si>
  <si>
    <t>Таблица 2. Классификация аварий по видам оборудования</t>
  </si>
  <si>
    <t>Номер акта расследования, предписания</t>
  </si>
  <si>
    <t>Количество установленных мероприятий</t>
  </si>
  <si>
    <t>Количество выполненных мероприятий</t>
  </si>
  <si>
    <t>Количество невыполненных мероприятий в установленный срок</t>
  </si>
  <si>
    <t>Дата возникновения аварии</t>
  </si>
  <si>
    <t>Всего</t>
  </si>
  <si>
    <t>Наименование мероприятия</t>
  </si>
  <si>
    <t>Причина невыполнения и принятые меры</t>
  </si>
  <si>
    <t>Планируемый срок выполнения</t>
  </si>
  <si>
    <t>Решение уполномоченного органа в сфере контроля и надзора в электроэнергетике о переносе срока выполнения</t>
  </si>
  <si>
    <t>Решение, установленный срок выполнения</t>
  </si>
  <si>
    <t>Дата и номер документа</t>
  </si>
  <si>
    <t>Установленный актом расследования срок исполнения</t>
  </si>
  <si>
    <t>Таблица 4. Перечень противоаварийных мероприятий, невыполненных в установленный срок *</t>
  </si>
  <si>
    <t>Руководитель организации, структурного</t>
  </si>
  <si>
    <t>подразделения (филиала) организации</t>
  </si>
  <si>
    <t>Турбинное оборудование (код 3.3.2)</t>
  </si>
  <si>
    <t>Вспомогательное тепломеханическое оборудование (код 3.3.3)</t>
  </si>
  <si>
    <t>Генераторы и синхронные компенсаторы (код 3.3.7)</t>
  </si>
  <si>
    <t>Здания и сооружения (код 3.3.9)</t>
  </si>
  <si>
    <t>ЛЭП 110 кВ и выше (код 3.3.10)</t>
  </si>
  <si>
    <t>Другое оборудование 110 кВ и выше (коды 3.3.4 и 3.3.12)</t>
  </si>
  <si>
    <t>Оборудование 6-35 кВ (коды 3.3.5)</t>
  </si>
  <si>
    <t>Трансформаторы (автотрансформаторы) и шунтирующие реакторы 110 кВ и выше (код 3.3.14)</t>
  </si>
  <si>
    <t>Устройства релейной защиты и автоматики (код 3.3.15)</t>
  </si>
  <si>
    <t>Устройства тепловой автоматики и измерений (код 3.3.16)</t>
  </si>
  <si>
    <t>Средства диспетчерского и технологического управления и Системы упр. энергетическим оборудованием (коды 3.3.18 и 3.3.19)</t>
  </si>
  <si>
    <t>Другие виды оборудования (коды 3.3.6, 3.3.8 и 3.3.20)</t>
  </si>
  <si>
    <t>Котельное оборудование (код 3.3.1)</t>
  </si>
  <si>
    <t>Таблица 3. Общее количество противоаварийных мероприятий*</t>
  </si>
  <si>
    <t xml:space="preserve">* - по авариям, которые классифицированы в соответствии с пунктом 4 Правил расследования причин аварий в электроэнергетике, утвержденных постановлением Правительства Российской Федерации от 28 октября 2009 г. N 846 (Собрание законодательства Российской Федерации, 2011, N 50, ст. 7385; 2016, N 25, ст. 3808; 2017, N 23, ст. 3320)
</t>
  </si>
  <si>
    <t>Представляют</t>
  </si>
  <si>
    <t>Сведения</t>
  </si>
  <si>
    <t>Получают</t>
  </si>
  <si>
    <t>Периодичность</t>
  </si>
  <si>
    <t>Срок представления</t>
  </si>
  <si>
    <t>Субъекты электроэнергетики, осуществляющие производство электрической энергии (мощности) (в том числе производства в режиме комбинированной выработки электрической и тепловой энергии), и иные лица, владеющие на праве собственности или на ином законном основании объектами по производству электрической энергии (мощности), организация по управлению и развитию единой национальной (общероссийской) электрической сетью, территориальные сетевые организации и иные организации, владеющие на праве собственности или ином законном основании объектами электросетевого хозяйства</t>
  </si>
  <si>
    <t>Ростехнадзор</t>
  </si>
  <si>
    <t>Ежемесячно</t>
  </si>
  <si>
    <t>До 25 числа месяца, следующего за отчетным</t>
  </si>
  <si>
    <t>Субъект оперативно-диспетчерского управления в электроэнергетике</t>
  </si>
  <si>
    <t>До 10 числа месяца, следующего за отчетным</t>
  </si>
  <si>
    <t>Организация по управлению единой национальной (общероссийской) электрической сетью, территориальные сетевые организации и иные организации, владеющие на праве собственности или ином законном основании объектами электросетевого хозяйства</t>
  </si>
  <si>
    <t>Минэнерго России</t>
  </si>
  <si>
    <t>Таблица 6. Информация об авариях на объектах электросетевого хозяйства номинальным напряжением 110 кВ и выше</t>
  </si>
  <si>
    <t>Ежемесячно, в электронном виде</t>
  </si>
  <si>
    <t>Структурные подразделения (филиалы организаций):
субъектов электроэнергетики, осуществляющих производство электрической энергии (мощности) (в том числе производства в режиме комбинированной выработки электрической и тепловой энергии), и иные лица, владеющие на праве собственности или на ином законном основании объектами по производству электрической энергии (мощности);
организации по управлению единой национальной (общероссийской) электрической сетью, территориальных сетевых организаций и иных организаций, владеющих на праве собственности или ином законном основании объектами электросетевого хозяйства</t>
  </si>
  <si>
    <t>Таблица 5.
Журнал учета данных первичной информации по всем прекращениям электрической энергии, произошедшим на объектах сетевой организации за ___ месяц ___ года*</t>
  </si>
  <si>
    <r>
      <rPr>
        <b/>
        <sz val="8"/>
        <rFont val="Times New Roman"/>
        <family val="1"/>
      </rPr>
      <t>Таблица 1.</t>
    </r>
    <r>
      <rPr>
        <sz val="8"/>
        <rFont val="Times New Roman"/>
        <family val="1"/>
      </rPr>
      <t xml:space="preserve">
Общее количество аварий</t>
    </r>
  </si>
  <si>
    <r>
      <rPr>
        <b/>
        <sz val="8"/>
        <rFont val="Times New Roman"/>
        <family val="1"/>
      </rPr>
      <t>Таблица 2.</t>
    </r>
    <r>
      <rPr>
        <sz val="8"/>
        <rFont val="Times New Roman"/>
        <family val="1"/>
      </rPr>
      <t xml:space="preserve"> Классификация аварий по видам оборудования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</si>
  <si>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</si>
  <si>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</si>
  <si>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</si>
  <si>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</si>
  <si>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</si>
  <si>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</si>
  <si>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</si>
  <si>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</si>
  <si>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</si>
  <si>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</si>
  <si>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</si>
  <si>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</si>
  <si>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(дата составления документа)</t>
  </si>
  <si>
    <t xml:space="preserve">* - по авариям, которые классифицированы в соответствии с пунктом 4 Правил расследования причин аварий в электроэнергетике, утвержденных 
постановлением Правительства Российской Федерации от 28 октября 2009 г. N 846 (Собрание законодательства Российской Федерации, 2011, N 50, 
ст. 7385; 2016, N 25, ст. 3808; 2017, N 23, ст. 3320)
</t>
  </si>
  <si>
    <r>
      <rPr>
        <b/>
        <sz val="8"/>
        <rFont val="Times New Roman"/>
        <family val="1"/>
      </rPr>
      <t>Таблица 3.</t>
    </r>
    <r>
      <rPr>
        <sz val="8"/>
        <rFont val="Times New Roman"/>
        <family val="1"/>
      </rPr>
      <t xml:space="preserve"> Общее количество противоаварийных мероприятий
Таблица 4. Перечень противоаварийных мероприятий, невыполненных в установленный срок</t>
    </r>
  </si>
  <si>
    <r>
      <t xml:space="preserve">Территориальные органы Ростехнадзора
</t>
    </r>
    <r>
      <rPr>
        <sz val="8"/>
        <color indexed="10"/>
        <rFont val="Times New Roman"/>
        <family val="1"/>
      </rPr>
      <t>Соответствующие диспетчерские центры субъектов оперативно-диспетчерского управления в электроэнергетике</t>
    </r>
  </si>
  <si>
    <r>
      <t xml:space="preserve">Ростехнадзор Минэнерго России
</t>
    </r>
    <r>
      <rPr>
        <sz val="8"/>
        <color indexed="10"/>
        <rFont val="Times New Roman"/>
        <family val="1"/>
      </rPr>
      <t>Субъект оперативно-диспетчерского управления в электроэнергетике</t>
    </r>
  </si>
  <si>
    <t>Наименование организации АО "Протон</t>
  </si>
  <si>
    <t>Зам. директора ЭК</t>
  </si>
  <si>
    <t>Пилюгин А.И.</t>
  </si>
  <si>
    <t xml:space="preserve">Наименование структурного подразделения (филиала) организации   АО "Протон"       </t>
  </si>
  <si>
    <t>Директор Энергокомплекса</t>
  </si>
  <si>
    <t>М.И. Стеценко</t>
  </si>
  <si>
    <t>Стеценко М.И.</t>
  </si>
  <si>
    <r>
      <t xml:space="preserve">    </t>
    </r>
    <r>
      <rPr>
        <u val="single"/>
        <sz val="10"/>
        <rFont val="Times New Roman"/>
        <family val="1"/>
      </rPr>
      <t>"01" _февраля_ 2020года</t>
    </r>
  </si>
  <si>
    <r>
      <t xml:space="preserve">    </t>
    </r>
    <r>
      <rPr>
        <u val="single"/>
        <sz val="10"/>
        <rFont val="Times New Roman"/>
        <family val="1"/>
      </rPr>
      <t>"01" _марта_ 2020года</t>
    </r>
  </si>
  <si>
    <r>
      <t xml:space="preserve">    </t>
    </r>
    <r>
      <rPr>
        <u val="single"/>
        <sz val="10"/>
        <rFont val="Times New Roman"/>
        <family val="1"/>
      </rPr>
      <t>"__" _______ 2020года</t>
    </r>
  </si>
  <si>
    <r>
      <t xml:space="preserve">Отчетный период          </t>
    </r>
    <r>
      <rPr>
        <b/>
        <u val="single"/>
        <sz val="10"/>
        <rFont val="Times New Roman"/>
        <family val="1"/>
      </rPr>
      <t xml:space="preserve"> 2020г.</t>
    </r>
  </si>
  <si>
    <r>
      <t xml:space="preserve">    </t>
    </r>
    <r>
      <rPr>
        <u val="single"/>
        <sz val="10"/>
        <rFont val="Times New Roman"/>
        <family val="1"/>
      </rPr>
      <t>"01" _мая_ 2020 года</t>
    </r>
  </si>
  <si>
    <r>
      <t xml:space="preserve">    </t>
    </r>
    <r>
      <rPr>
        <u val="single"/>
        <sz val="10"/>
        <rFont val="Times New Roman"/>
        <family val="1"/>
      </rPr>
      <t>"01" _апреля_ 2020года</t>
    </r>
  </si>
  <si>
    <r>
      <t xml:space="preserve">    </t>
    </r>
    <r>
      <rPr>
        <u val="single"/>
        <sz val="10"/>
        <rFont val="Times New Roman"/>
        <family val="1"/>
      </rPr>
      <t>"01" _июня_ 2020 года</t>
    </r>
  </si>
  <si>
    <r>
      <t xml:space="preserve">    </t>
    </r>
    <r>
      <rPr>
        <u val="single"/>
        <sz val="10"/>
        <rFont val="Times New Roman"/>
        <family val="1"/>
      </rPr>
      <t>"01" _июля_ 2020 года</t>
    </r>
  </si>
  <si>
    <r>
      <t xml:space="preserve">    </t>
    </r>
    <r>
      <rPr>
        <u val="single"/>
        <sz val="10"/>
        <rFont val="Times New Roman"/>
        <family val="1"/>
      </rPr>
      <t>"01" _августа_ 2020года</t>
    </r>
  </si>
  <si>
    <r>
      <t xml:space="preserve">    </t>
    </r>
    <r>
      <rPr>
        <u val="single"/>
        <sz val="10"/>
        <rFont val="Times New Roman"/>
        <family val="1"/>
      </rPr>
      <t>"01" _сентября_ 2020 года</t>
    </r>
  </si>
  <si>
    <r>
      <t xml:space="preserve">    </t>
    </r>
    <r>
      <rPr>
        <u val="single"/>
        <sz val="10"/>
        <rFont val="Times New Roman"/>
        <family val="1"/>
      </rPr>
      <t>"01" _октября_ 2020года</t>
    </r>
  </si>
  <si>
    <r>
      <t xml:space="preserve">    </t>
    </r>
    <r>
      <rPr>
        <u val="single"/>
        <sz val="10"/>
        <rFont val="Times New Roman"/>
        <family val="1"/>
      </rPr>
      <t>"01" _ноября 2020 года</t>
    </r>
  </si>
  <si>
    <r>
      <t xml:space="preserve">    </t>
    </r>
    <r>
      <rPr>
        <u val="single"/>
        <sz val="10"/>
        <rFont val="Times New Roman"/>
        <family val="1"/>
      </rPr>
      <t>"01" _декабря 2020года</t>
    </r>
  </si>
  <si>
    <r>
      <t xml:space="preserve">    </t>
    </r>
    <r>
      <rPr>
        <u val="single"/>
        <sz val="10"/>
        <rFont val="Times New Roman"/>
        <family val="1"/>
      </rPr>
      <t>"11" _января_ 2020года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</si>
</sst>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H25" sqref="H25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>
      <c r="A10" s="6" t="s">
        <v>61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.75">
      <c r="A11" s="6" t="s">
        <v>62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6" t="s">
        <v>63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6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83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5:A6"/>
    <mergeCell ref="B5:N5"/>
    <mergeCell ref="A3:N3"/>
    <mergeCell ref="A30:D30"/>
    <mergeCell ref="A1:F1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3">
      <selection activeCell="E41" sqref="E41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2.75">
      <c r="A16" s="6" t="s">
        <v>67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2.75">
      <c r="A17" s="6" t="s">
        <v>68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94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6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2.75">
      <c r="A16" s="6" t="s">
        <v>67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2.75">
      <c r="A17" s="6" t="s">
        <v>68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2.75">
      <c r="A18" s="6" t="s">
        <v>69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95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3">
      <selection activeCell="B36" sqref="B36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2.75">
      <c r="A16" s="6" t="s">
        <v>67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2.75">
      <c r="A17" s="6" t="s">
        <v>68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2.75">
      <c r="A18" s="6" t="s">
        <v>69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ht="12.75">
      <c r="A19" s="6" t="s">
        <v>70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96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1">
      <selection activeCell="A7" sqref="A7:E7"/>
    </sheetView>
  </sheetViews>
  <sheetFormatPr defaultColWidth="8.875" defaultRowHeight="12.75"/>
  <cols>
    <col min="1" max="1" width="22.125" style="4" customWidth="1"/>
    <col min="2" max="2" width="25.00390625" style="4" customWidth="1"/>
    <col min="3" max="3" width="24.75390625" style="4" customWidth="1"/>
    <col min="4" max="4" width="22.75390625" style="4" customWidth="1"/>
    <col min="5" max="5" width="25.75390625" style="4" customWidth="1"/>
    <col min="6" max="16384" width="8.875" style="4" customWidth="1"/>
  </cols>
  <sheetData>
    <row r="1" spans="1:10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4" t="s">
        <v>0</v>
      </c>
      <c r="C4" s="1"/>
      <c r="D4" s="2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29" t="s">
        <v>38</v>
      </c>
      <c r="B7" s="29"/>
      <c r="C7" s="29"/>
      <c r="D7" s="29"/>
      <c r="E7" s="29"/>
      <c r="F7" s="15"/>
      <c r="G7" s="15"/>
      <c r="H7" s="15"/>
      <c r="I7" s="15"/>
      <c r="J7" s="15"/>
    </row>
    <row r="9" spans="1:11" ht="38.25">
      <c r="A9" s="5" t="s">
        <v>13</v>
      </c>
      <c r="B9" s="5" t="s">
        <v>9</v>
      </c>
      <c r="C9" s="5" t="s">
        <v>10</v>
      </c>
      <c r="D9" s="5" t="s">
        <v>11</v>
      </c>
      <c r="E9" s="5" t="s">
        <v>12</v>
      </c>
      <c r="F9" s="3"/>
      <c r="G9" s="3"/>
      <c r="H9" s="3"/>
      <c r="I9" s="3"/>
      <c r="J9" s="3"/>
      <c r="K9" s="3"/>
    </row>
    <row r="10" spans="1:1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3"/>
      <c r="G10" s="3"/>
      <c r="H10" s="3"/>
      <c r="I10" s="3"/>
      <c r="J10" s="3"/>
      <c r="K10" s="3"/>
    </row>
    <row r="11" spans="1:11" ht="12.75">
      <c r="A11" s="2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1" ht="12.75">
      <c r="A12" s="5"/>
      <c r="B12" s="5"/>
      <c r="C12" s="5"/>
      <c r="D12" s="5"/>
      <c r="E12" s="5"/>
      <c r="F12" s="3"/>
      <c r="G12" s="3"/>
      <c r="H12" s="3"/>
      <c r="I12" s="3"/>
      <c r="J12" s="3"/>
      <c r="K12" s="3"/>
    </row>
    <row r="13" spans="1:11" ht="12.75">
      <c r="A13" s="5"/>
      <c r="B13" s="5"/>
      <c r="C13" s="5"/>
      <c r="D13" s="5"/>
      <c r="E13" s="5"/>
      <c r="F13" s="3"/>
      <c r="G13" s="3"/>
      <c r="H13" s="3"/>
      <c r="I13" s="3"/>
      <c r="J13" s="3"/>
      <c r="K13" s="3"/>
    </row>
    <row r="14" spans="1:11" ht="12.75">
      <c r="A14" s="5"/>
      <c r="B14" s="5"/>
      <c r="C14" s="5"/>
      <c r="D14" s="5"/>
      <c r="E14" s="5"/>
      <c r="F14" s="3"/>
      <c r="G14" s="3"/>
      <c r="H14" s="3"/>
      <c r="I14" s="3"/>
      <c r="J14" s="3"/>
      <c r="K14" s="3"/>
    </row>
    <row r="15" spans="1:11" ht="12.75">
      <c r="A15" s="5"/>
      <c r="B15" s="5"/>
      <c r="C15" s="5"/>
      <c r="D15" s="5"/>
      <c r="E15" s="5"/>
      <c r="F15" s="3"/>
      <c r="G15" s="3"/>
      <c r="H15" s="3"/>
      <c r="I15" s="3"/>
      <c r="J15" s="3"/>
      <c r="K15" s="3"/>
    </row>
    <row r="16" spans="1:11" ht="12.75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</row>
    <row r="17" spans="1:11" ht="12.75">
      <c r="A17" s="32" t="s">
        <v>14</v>
      </c>
      <c r="B17" s="33"/>
      <c r="C17" s="5"/>
      <c r="D17" s="5"/>
      <c r="E17" s="5"/>
      <c r="F17" s="3"/>
      <c r="G17" s="3"/>
      <c r="H17" s="3"/>
      <c r="I17" s="3"/>
      <c r="J17" s="3"/>
      <c r="K17" s="3"/>
    </row>
    <row r="18" spans="1:11" ht="41.25" customHeight="1">
      <c r="A18" s="34" t="s">
        <v>72</v>
      </c>
      <c r="B18" s="34"/>
      <c r="C18" s="34"/>
      <c r="D18" s="34"/>
      <c r="E18" s="34"/>
      <c r="F18" s="34"/>
      <c r="G18" s="34"/>
      <c r="H18" s="34"/>
      <c r="I18" s="3"/>
      <c r="J18" s="3"/>
      <c r="K18" s="3"/>
    </row>
  </sheetData>
  <sheetProtection/>
  <mergeCells count="3">
    <mergeCell ref="A7:E7"/>
    <mergeCell ref="A17:B17"/>
    <mergeCell ref="A18:H18"/>
  </mergeCells>
  <printOptions horizontalCentered="1" vertic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2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8.875" defaultRowHeight="12.75"/>
  <cols>
    <col min="1" max="1" width="13.875" style="4" customWidth="1"/>
    <col min="2" max="2" width="13.625" style="4" customWidth="1"/>
    <col min="3" max="3" width="27.75390625" style="4" customWidth="1"/>
    <col min="4" max="4" width="13.875" style="4" customWidth="1"/>
    <col min="5" max="5" width="19.125" style="4" customWidth="1"/>
    <col min="6" max="6" width="13.875" style="4" customWidth="1"/>
    <col min="7" max="7" width="18.125" style="4" customWidth="1"/>
    <col min="8" max="8" width="20.125" style="4" customWidth="1"/>
    <col min="9" max="16384" width="8.875" style="4" customWidth="1"/>
  </cols>
  <sheetData>
    <row r="2" spans="1:8" ht="12.75">
      <c r="A2" s="29" t="s">
        <v>22</v>
      </c>
      <c r="B2" s="29"/>
      <c r="C2" s="29"/>
      <c r="D2" s="29"/>
      <c r="E2" s="29"/>
      <c r="F2" s="29"/>
      <c r="G2" s="29"/>
      <c r="H2" s="29"/>
    </row>
    <row r="4" spans="1:8" s="1" customFormat="1" ht="52.5" customHeight="1">
      <c r="A4" s="35" t="s">
        <v>13</v>
      </c>
      <c r="B4" s="35" t="s">
        <v>9</v>
      </c>
      <c r="C4" s="35" t="s">
        <v>15</v>
      </c>
      <c r="D4" s="35" t="s">
        <v>21</v>
      </c>
      <c r="E4" s="35" t="s">
        <v>16</v>
      </c>
      <c r="F4" s="35" t="s">
        <v>17</v>
      </c>
      <c r="G4" s="35" t="s">
        <v>18</v>
      </c>
      <c r="H4" s="35"/>
    </row>
    <row r="5" spans="1:8" s="1" customFormat="1" ht="38.25">
      <c r="A5" s="35"/>
      <c r="B5" s="35"/>
      <c r="C5" s="35"/>
      <c r="D5" s="35"/>
      <c r="E5" s="35"/>
      <c r="F5" s="35"/>
      <c r="G5" s="5" t="s">
        <v>19</v>
      </c>
      <c r="H5" s="5" t="s">
        <v>20</v>
      </c>
    </row>
    <row r="6" spans="1:8" s="1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4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1" spans="1:8" ht="39" customHeight="1">
      <c r="A11" s="34" t="s">
        <v>39</v>
      </c>
      <c r="B11" s="34"/>
      <c r="C11" s="34"/>
      <c r="D11" s="34"/>
      <c r="E11" s="34"/>
      <c r="F11" s="34"/>
      <c r="G11" s="34"/>
      <c r="H11" s="34"/>
    </row>
    <row r="15" spans="1:11" ht="12.75">
      <c r="A15" s="4" t="s">
        <v>23</v>
      </c>
      <c r="D15" s="9" t="s">
        <v>80</v>
      </c>
      <c r="E15" s="9"/>
      <c r="F15" s="9"/>
      <c r="G15" s="9" t="s">
        <v>81</v>
      </c>
      <c r="H15" s="10" t="s">
        <v>5</v>
      </c>
      <c r="I15" s="16"/>
      <c r="J15" s="16"/>
      <c r="K15" s="16"/>
    </row>
    <row r="16" spans="1:11" ht="12.75">
      <c r="A16" s="4" t="s">
        <v>24</v>
      </c>
      <c r="E16" s="36" t="s">
        <v>7</v>
      </c>
      <c r="F16" s="36"/>
      <c r="G16" s="10"/>
      <c r="I16" s="16"/>
      <c r="J16" s="16"/>
      <c r="K16" s="16"/>
    </row>
    <row r="17" spans="9:11" ht="12.75">
      <c r="I17" s="16"/>
      <c r="J17" s="16"/>
      <c r="K17" s="16"/>
    </row>
    <row r="18" spans="1:11" ht="12.75">
      <c r="A18" s="4" t="s">
        <v>6</v>
      </c>
      <c r="D18" s="9" t="s">
        <v>77</v>
      </c>
      <c r="E18" s="9"/>
      <c r="F18" s="9"/>
      <c r="G18" s="9" t="s">
        <v>78</v>
      </c>
      <c r="H18" s="10" t="s">
        <v>5</v>
      </c>
      <c r="I18" s="16"/>
      <c r="J18" s="16"/>
      <c r="K18" s="16"/>
    </row>
    <row r="19" spans="5:6" ht="12.75">
      <c r="E19" s="36" t="s">
        <v>7</v>
      </c>
      <c r="F19" s="36"/>
    </row>
    <row r="21" spans="1:4" ht="12.75">
      <c r="A21" s="30" t="s">
        <v>85</v>
      </c>
      <c r="B21" s="30"/>
      <c r="C21" s="30"/>
      <c r="D21" s="30"/>
    </row>
    <row r="22" ht="12.75">
      <c r="A22" s="22" t="s">
        <v>71</v>
      </c>
    </row>
  </sheetData>
  <sheetProtection/>
  <mergeCells count="12">
    <mergeCell ref="B4:B5"/>
    <mergeCell ref="C4:C5"/>
    <mergeCell ref="D4:D5"/>
    <mergeCell ref="A11:H11"/>
    <mergeCell ref="A21:D21"/>
    <mergeCell ref="E19:F19"/>
    <mergeCell ref="A2:H2"/>
    <mergeCell ref="E4:E5"/>
    <mergeCell ref="F4:F5"/>
    <mergeCell ref="G4:H4"/>
    <mergeCell ref="E16:F16"/>
    <mergeCell ref="A4:A5"/>
  </mergeCells>
  <printOptions horizontalCentered="1" verticalCentered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H9"/>
  <sheetViews>
    <sheetView view="pageBreakPreview" zoomScaleSheetLayoutView="100" zoomScalePageLayoutView="0" workbookViewId="0" topLeftCell="A1">
      <selection activeCell="F8" sqref="F8"/>
    </sheetView>
  </sheetViews>
  <sheetFormatPr defaultColWidth="8.875" defaultRowHeight="12.75"/>
  <cols>
    <col min="1" max="1" width="47.375" style="17" customWidth="1"/>
    <col min="2" max="2" width="23.00390625" style="17" customWidth="1"/>
    <col min="3" max="3" width="17.75390625" style="17" customWidth="1"/>
    <col min="4" max="4" width="12.25390625" style="17" customWidth="1"/>
    <col min="5" max="5" width="11.75390625" style="17" customWidth="1"/>
    <col min="6" max="16384" width="8.875" style="17" customWidth="1"/>
  </cols>
  <sheetData>
    <row r="3" spans="1:5" ht="31.5">
      <c r="A3" s="19" t="s">
        <v>40</v>
      </c>
      <c r="B3" s="19" t="s">
        <v>41</v>
      </c>
      <c r="C3" s="19" t="s">
        <v>42</v>
      </c>
      <c r="D3" s="19" t="s">
        <v>43</v>
      </c>
      <c r="E3" s="19" t="s">
        <v>44</v>
      </c>
    </row>
    <row r="4" spans="1:5" ht="48" customHeight="1">
      <c r="A4" s="37" t="s">
        <v>45</v>
      </c>
      <c r="B4" s="18" t="s">
        <v>57</v>
      </c>
      <c r="C4" s="18" t="s">
        <v>46</v>
      </c>
      <c r="D4" s="18" t="s">
        <v>47</v>
      </c>
      <c r="E4" s="18" t="s">
        <v>48</v>
      </c>
    </row>
    <row r="5" spans="1:5" ht="78" customHeight="1">
      <c r="A5" s="38"/>
      <c r="B5" s="18" t="s">
        <v>58</v>
      </c>
      <c r="C5" s="18" t="s">
        <v>75</v>
      </c>
      <c r="D5" s="18" t="s">
        <v>47</v>
      </c>
      <c r="E5" s="18" t="s">
        <v>48</v>
      </c>
    </row>
    <row r="6" spans="1:8" ht="47.25" customHeight="1">
      <c r="A6" s="37" t="s">
        <v>55</v>
      </c>
      <c r="B6" s="37" t="s">
        <v>73</v>
      </c>
      <c r="C6" s="37" t="s">
        <v>74</v>
      </c>
      <c r="D6" s="37" t="s">
        <v>47</v>
      </c>
      <c r="E6" s="37" t="s">
        <v>50</v>
      </c>
      <c r="H6" s="26"/>
    </row>
    <row r="7" spans="1:8" ht="77.25" customHeight="1">
      <c r="A7" s="38"/>
      <c r="B7" s="38"/>
      <c r="C7" s="38"/>
      <c r="D7" s="38"/>
      <c r="E7" s="38"/>
      <c r="H7" s="25"/>
    </row>
    <row r="8" spans="1:5" ht="75.75" customHeight="1">
      <c r="A8" s="18" t="s">
        <v>51</v>
      </c>
      <c r="B8" s="18" t="s">
        <v>56</v>
      </c>
      <c r="C8" s="18" t="s">
        <v>52</v>
      </c>
      <c r="D8" s="18" t="s">
        <v>47</v>
      </c>
      <c r="E8" s="18" t="s">
        <v>48</v>
      </c>
    </row>
    <row r="9" spans="1:5" ht="56.25">
      <c r="A9" s="18" t="s">
        <v>49</v>
      </c>
      <c r="B9" s="18" t="s">
        <v>53</v>
      </c>
      <c r="C9" s="18" t="s">
        <v>52</v>
      </c>
      <c r="D9" s="18" t="s">
        <v>54</v>
      </c>
      <c r="E9" s="18" t="s">
        <v>48</v>
      </c>
    </row>
  </sheetData>
  <sheetProtection/>
  <mergeCells count="6">
    <mergeCell ref="A4:A5"/>
    <mergeCell ref="A6:A7"/>
    <mergeCell ref="C6:C7"/>
    <mergeCell ref="D6:D7"/>
    <mergeCell ref="E6:E7"/>
    <mergeCell ref="B6:B7"/>
  </mergeCells>
  <printOptions horizontalCentered="1"/>
  <pageMargins left="0.2362204724409449" right="0.2362204724409449" top="1.2" bottom="0.4330708661417323" header="0.31496062992125984" footer="0.31496062992125984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.75">
      <c r="A11" s="6" t="s">
        <v>62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6" t="s">
        <v>63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6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82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84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0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6" t="s">
        <v>63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6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88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7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2.75">
      <c r="A13" s="6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87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3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89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3">
      <selection activeCell="D39" sqref="D39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90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6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91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3">
      <selection activeCell="A30" sqref="A30:D3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2.75">
      <c r="A16" s="6" t="s">
        <v>67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92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130" zoomScaleSheetLayoutView="100" zoomScalePageLayoutView="0" workbookViewId="0" topLeftCell="A16">
      <selection activeCell="C40" sqref="C40"/>
    </sheetView>
  </sheetViews>
  <sheetFormatPr defaultColWidth="8.875" defaultRowHeight="12.75"/>
  <cols>
    <col min="1" max="1" width="12.25390625" style="4" customWidth="1"/>
    <col min="2" max="2" width="10.875" style="4" customWidth="1"/>
    <col min="3" max="3" width="11.25390625" style="4" customWidth="1"/>
    <col min="4" max="4" width="10.875" style="4" customWidth="1"/>
    <col min="5" max="5" width="11.625" style="4" customWidth="1"/>
    <col min="6" max="6" width="10.875" style="4" customWidth="1"/>
    <col min="7" max="7" width="11.625" style="4" customWidth="1"/>
    <col min="8" max="8" width="11.25390625" style="4" customWidth="1"/>
    <col min="9" max="9" width="10.875" style="4" customWidth="1"/>
    <col min="10" max="11" width="11.25390625" style="4" customWidth="1"/>
    <col min="12" max="12" width="8.875" style="4" customWidth="1"/>
    <col min="13" max="13" width="13.00390625" style="4" customWidth="1"/>
    <col min="14" max="14" width="11.25390625" style="4" customWidth="1"/>
    <col min="15" max="16384" width="8.875" style="4" customWidth="1"/>
  </cols>
  <sheetData>
    <row r="1" spans="1:6" ht="12.75">
      <c r="A1" s="31" t="s">
        <v>76</v>
      </c>
      <c r="B1" s="31"/>
      <c r="C1" s="31"/>
      <c r="D1" s="31"/>
      <c r="E1" s="31"/>
      <c r="F1" s="31"/>
    </row>
    <row r="3" spans="1:14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1:14" ht="12.75">
      <c r="A5" s="27" t="s">
        <v>1</v>
      </c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01.25" customHeight="1">
      <c r="A6" s="27"/>
      <c r="B6" s="20" t="s">
        <v>37</v>
      </c>
      <c r="C6" s="20" t="s">
        <v>25</v>
      </c>
      <c r="D6" s="20" t="s">
        <v>26</v>
      </c>
      <c r="E6" s="20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 t="s">
        <v>32</v>
      </c>
      <c r="K6" s="20" t="s">
        <v>33</v>
      </c>
      <c r="L6" s="20" t="s">
        <v>34</v>
      </c>
      <c r="M6" s="20" t="s">
        <v>35</v>
      </c>
      <c r="N6" s="20" t="s">
        <v>36</v>
      </c>
    </row>
    <row r="7" spans="1:14" s="7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12.75">
      <c r="A8" s="6" t="s">
        <v>59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</row>
    <row r="9" spans="1:14" ht="12.75">
      <c r="A9" s="6" t="s">
        <v>60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2.75">
      <c r="A10" s="6" t="s">
        <v>61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2.75">
      <c r="A11" s="6" t="s">
        <v>62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2.75">
      <c r="A12" s="6" t="s">
        <v>63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2.75">
      <c r="A13" s="6" t="s">
        <v>64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2.75">
      <c r="A14" s="6" t="s">
        <v>65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2.75">
      <c r="A15" s="6" t="s">
        <v>66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2.75">
      <c r="A16" s="6" t="s">
        <v>67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2.75">
      <c r="A17" s="6" t="s">
        <v>68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6" t="s">
        <v>69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.75">
      <c r="A19" s="6" t="s">
        <v>70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25.5" customHeight="1">
      <c r="A20" s="12" t="s">
        <v>2</v>
      </c>
      <c r="B20" s="21">
        <f>SUM(B8:B19)</f>
        <v>0</v>
      </c>
      <c r="C20" s="21">
        <f aca="true" t="shared" si="0" ref="C20:N20">SUM(C8:C19)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 t="shared" si="0"/>
        <v>0</v>
      </c>
      <c r="L20" s="21">
        <f t="shared" si="0"/>
        <v>0</v>
      </c>
      <c r="M20" s="21">
        <f t="shared" si="0"/>
        <v>0</v>
      </c>
      <c r="N20" s="21">
        <f t="shared" si="0"/>
        <v>0</v>
      </c>
    </row>
    <row r="21" spans="1:14" ht="12.7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4" spans="1:12" ht="12.75">
      <c r="A24" s="4" t="s">
        <v>4</v>
      </c>
      <c r="E24" s="9" t="s">
        <v>80</v>
      </c>
      <c r="F24" s="9"/>
      <c r="G24" s="9"/>
      <c r="H24" s="9"/>
      <c r="I24" s="9"/>
      <c r="J24" s="9" t="s">
        <v>81</v>
      </c>
      <c r="K24" s="9"/>
      <c r="L24" s="10" t="s">
        <v>5</v>
      </c>
    </row>
    <row r="25" ht="12.75">
      <c r="G25" s="10" t="s">
        <v>7</v>
      </c>
    </row>
    <row r="27" spans="1:12" ht="12.75">
      <c r="A27" s="4" t="s">
        <v>6</v>
      </c>
      <c r="E27" s="9" t="s">
        <v>77</v>
      </c>
      <c r="F27" s="9"/>
      <c r="G27" s="9"/>
      <c r="H27" s="9"/>
      <c r="I27" s="9"/>
      <c r="J27" s="9" t="s">
        <v>78</v>
      </c>
      <c r="K27" s="9"/>
      <c r="L27" s="10" t="s">
        <v>5</v>
      </c>
    </row>
    <row r="28" ht="12.75">
      <c r="G28" s="10" t="s">
        <v>7</v>
      </c>
    </row>
    <row r="30" spans="1:4" ht="12.75">
      <c r="A30" s="30" t="s">
        <v>93</v>
      </c>
      <c r="B30" s="30"/>
      <c r="C30" s="30"/>
      <c r="D30" s="30"/>
    </row>
    <row r="31" ht="12.75">
      <c r="A31" s="10" t="s">
        <v>71</v>
      </c>
    </row>
  </sheetData>
  <sheetProtection/>
  <mergeCells count="5">
    <mergeCell ref="A1:F1"/>
    <mergeCell ref="A3:N3"/>
    <mergeCell ref="A5:A6"/>
    <mergeCell ref="B5:N5"/>
    <mergeCell ref="A30:D30"/>
  </mergeCells>
  <conditionalFormatting sqref="B8:N20">
    <cfRule type="cellIs" priority="1" dxfId="0" operator="greaterThan" stopIfTrue="1">
      <formula>0</formula>
    </cfRule>
  </conditionalFormatting>
  <printOptions horizontalCentered="1" verticalCentered="1"/>
  <pageMargins left="0.23" right="0.27" top="0.76" bottom="0.42" header="0.35" footer="0.2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CHEKHOV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Архипов</dc:creator>
  <cp:keywords/>
  <dc:description/>
  <cp:lastModifiedBy>pilyugin0890</cp:lastModifiedBy>
  <cp:lastPrinted>2020-11-30T12:12:51Z</cp:lastPrinted>
  <dcterms:created xsi:type="dcterms:W3CDTF">2010-07-12T10:34:43Z</dcterms:created>
  <dcterms:modified xsi:type="dcterms:W3CDTF">2020-11-30T12:12:54Z</dcterms:modified>
  <cp:category/>
  <cp:version/>
  <cp:contentType/>
  <cp:contentStatus/>
</cp:coreProperties>
</file>